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U18 CA\RESULTS\"/>
    </mc:Choice>
  </mc:AlternateContent>
  <xr:revisionPtr revIDLastSave="0" documentId="8_{B1EED695-318A-4068-89EE-FF0467E240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xlnm.Print_Area" localSheetId="0">Лист1!$A$1:$P$28</definedName>
  </definedNames>
  <calcPr calcId="114210"/>
</workbook>
</file>

<file path=xl/sharedStrings.xml><?xml version="1.0" encoding="utf-8"?>
<sst xmlns="http://schemas.openxmlformats.org/spreadsheetml/2006/main" count="120" uniqueCount="76">
  <si>
    <t xml:space="preserve">     </t>
  </si>
  <si>
    <t>T/r</t>
  </si>
  <si>
    <t>Name</t>
  </si>
  <si>
    <t>DOB</t>
  </si>
  <si>
    <t>Country</t>
  </si>
  <si>
    <t>BIB</t>
  </si>
  <si>
    <t>Place</t>
  </si>
  <si>
    <t>III OPEN CENTRAL ASIA ATHLETICS U18 CHAMPIONSHIPS</t>
  </si>
  <si>
    <t>May 16-17, 2026 Tashkent, Uzbekistan</t>
  </si>
  <si>
    <t>16th May, 2026</t>
  </si>
  <si>
    <t>Best</t>
  </si>
  <si>
    <t xml:space="preserve">Result </t>
  </si>
  <si>
    <t>TD- Haruyuki SEKINE______________________</t>
  </si>
  <si>
    <t>CD-Timur Asanov______________________</t>
  </si>
  <si>
    <t>Shot Put Boys</t>
  </si>
  <si>
    <t>10:30</t>
  </si>
  <si>
    <t>Sazhnev Maxim</t>
  </si>
  <si>
    <t>KAZ</t>
  </si>
  <si>
    <t>Abdimutalov Dostonbek</t>
  </si>
  <si>
    <t>UZB</t>
  </si>
  <si>
    <t>Boboyev Muqimxon</t>
  </si>
  <si>
    <t>Safarov Alisher</t>
  </si>
  <si>
    <t>Kochkorov Islombek</t>
  </si>
  <si>
    <t>Nimatov Muhammad</t>
  </si>
  <si>
    <t>Qorabekov Muhammedali</t>
  </si>
  <si>
    <t>Khayoev Komildzhon</t>
  </si>
  <si>
    <t>TJK</t>
  </si>
  <si>
    <t>15.66</t>
  </si>
  <si>
    <t>15.93</t>
  </si>
  <si>
    <t>18.89</t>
  </si>
  <si>
    <t>1</t>
  </si>
  <si>
    <t>2</t>
  </si>
  <si>
    <t>3</t>
  </si>
  <si>
    <t>4</t>
  </si>
  <si>
    <t>5</t>
  </si>
  <si>
    <t>6</t>
  </si>
  <si>
    <t>7</t>
  </si>
  <si>
    <t>8</t>
  </si>
  <si>
    <t>X</t>
  </si>
  <si>
    <t>18.29</t>
  </si>
  <si>
    <t>17.53</t>
  </si>
  <si>
    <t>17.10</t>
  </si>
  <si>
    <t>15.83</t>
  </si>
  <si>
    <t>15.10</t>
  </si>
  <si>
    <t>16.40</t>
  </si>
  <si>
    <t>16.81</t>
  </si>
  <si>
    <t>15.63</t>
  </si>
  <si>
    <t>16.15</t>
  </si>
  <si>
    <t>15.70</t>
  </si>
  <si>
    <t>15.97</t>
  </si>
  <si>
    <t>16.04</t>
  </si>
  <si>
    <t>15.62</t>
  </si>
  <si>
    <t>15.80</t>
  </si>
  <si>
    <t>16.13</t>
  </si>
  <si>
    <t>15.67</t>
  </si>
  <si>
    <t>14.53</t>
  </si>
  <si>
    <t>15.34</t>
  </si>
  <si>
    <t>14.94</t>
  </si>
  <si>
    <t>14.29</t>
  </si>
  <si>
    <t>15.19</t>
  </si>
  <si>
    <t>14.72</t>
  </si>
  <si>
    <t>15.43</t>
  </si>
  <si>
    <t>15.51</t>
  </si>
  <si>
    <t>9.63</t>
  </si>
  <si>
    <t>10.01</t>
  </si>
  <si>
    <t>8.60</t>
  </si>
  <si>
    <t>10.65</t>
  </si>
  <si>
    <t>9.84</t>
  </si>
  <si>
    <t>11.03</t>
  </si>
  <si>
    <t>RESULT</t>
  </si>
  <si>
    <t>Round 1</t>
  </si>
  <si>
    <t>Round 2</t>
  </si>
  <si>
    <t>Round 3</t>
  </si>
  <si>
    <t>Round 4</t>
  </si>
  <si>
    <t>Round 5</t>
  </si>
  <si>
    <t>Round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</si>
</sst>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b/>
      <sz val="14"/>
      <name val="World Athletics"/>
    </font>
    <font>
      <b/>
      <sz val="12"/>
      <name val="World Athletics"/>
    </font>
    <font>
      <sz val="12"/>
      <name val="World Athletics"/>
    </font>
    <font>
      <sz val="14"/>
      <name val="World Athletics"/>
    </font>
    <font>
      <sz val="13"/>
      <color theme="1"/>
      <name val="Times New Roman"/>
      <family val="1"/>
      <charset val="204"/>
    </font>
    <font>
      <sz val="13"/>
      <name val="World Athletics"/>
    </font>
    <font>
      <sz val="13"/>
      <color theme="1"/>
      <name val="World Athletics"/>
    </font>
    <font>
      <sz val="12"/>
      <color rgb="FF000000"/>
      <name val="World Athletic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6" fillId="0" borderId="0"/>
    <xf numFmtId="0" fontId="7" fillId="3" borderId="3" applyNumberFormat="0" applyFont="0" applyAlignment="0" applyProtection="0"/>
  </cellStyleXfs>
  <cellXfs count="63">
    <xf numFmtId="0" fontId="0" fillId="0" borderId="0" xfId="0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hidden="1"/>
    </xf>
    <xf numFmtId="49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2" xfId="0" applyNumberFormat="1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2" borderId="2" xfId="3" applyFont="1" applyFill="1" applyBorder="1" applyAlignment="1" applyProtection="1">
      <alignment horizontal="center" vertical="center"/>
      <protection hidden="1"/>
    </xf>
    <xf numFmtId="164" fontId="5" fillId="2" borderId="2" xfId="0" applyNumberFormat="1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/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right"/>
    </xf>
    <xf numFmtId="0" fontId="11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textRotation="90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8" fillId="0" borderId="0" xfId="0" applyFont="1" applyAlignme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15" fillId="4" borderId="2" xfId="0" applyFont="1" applyFill="1" applyBorder="1" applyAlignment="1">
      <alignment horizontal="center" vertical="center" wrapText="1"/>
    </xf>
    <xf numFmtId="14" fontId="15" fillId="4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8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 wrapText="1"/>
    </xf>
    <xf numFmtId="0" fontId="4" fillId="0" borderId="0" xfId="0" applyFont="1" applyFill="1"/>
    <xf numFmtId="0" fontId="8" fillId="0" borderId="4" xfId="0" applyFont="1" applyBorder="1" applyAlignment="1">
      <alignment horizontal="center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7" xfId="2" xr:uid="{00000000-0005-0000-0000-000001000000}"/>
    <cellStyle name="Обычный 8" xfId="1" xr:uid="{00000000-0005-0000-0000-000002000000}"/>
    <cellStyle name="Примечание" xfId="3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"/>
  <sheetViews>
    <sheetView tabSelected="1" view="pageBreakPreview" zoomScale="95" zoomScaleNormal="95" zoomScaleSheetLayoutView="95" workbookViewId="0">
      <selection activeCell="I11" sqref="I11"/>
    </sheetView>
  </sheetViews>
  <sheetFormatPr defaultColWidth="9.109375" defaultRowHeight="15.6" x14ac:dyDescent="0.3"/>
  <cols>
    <col min="1" max="1" width="1.33203125" style="2" customWidth="1"/>
    <col min="2" max="2" width="4" style="3" customWidth="1"/>
    <col min="3" max="3" width="34.88671875" style="2" customWidth="1"/>
    <col min="4" max="4" width="14.44140625" style="3" customWidth="1"/>
    <col min="5" max="5" width="10.88671875" style="3" customWidth="1"/>
    <col min="6" max="6" width="6.33203125" style="2" customWidth="1"/>
    <col min="7" max="16" width="10.33203125" style="2" customWidth="1"/>
    <col min="17" max="16384" width="9.109375" style="2"/>
  </cols>
  <sheetData>
    <row r="1" spans="1:17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7" ht="18.75" customHeight="1" x14ac:dyDescent="0.35">
      <c r="A2" s="53" t="s">
        <v>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7" ht="16.5" customHeight="1" x14ac:dyDescent="0.3">
      <c r="A3" s="54" t="s">
        <v>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7" ht="11.25" customHeight="1" x14ac:dyDescent="0.3">
      <c r="A4" s="23"/>
      <c r="B4" s="24" t="s">
        <v>0</v>
      </c>
      <c r="C4" s="58"/>
      <c r="D4" s="58"/>
      <c r="E4" s="25"/>
      <c r="F4" s="23"/>
      <c r="G4" s="57"/>
      <c r="H4" s="57"/>
      <c r="I4" s="57"/>
      <c r="J4" s="23"/>
      <c r="K4" s="24"/>
      <c r="L4" s="24"/>
      <c r="M4" s="56"/>
      <c r="N4" s="56"/>
      <c r="O4" s="56"/>
      <c r="P4" s="56"/>
    </row>
    <row r="5" spans="1:17" ht="18.75" customHeight="1" x14ac:dyDescent="0.35">
      <c r="A5" s="23"/>
      <c r="B5" s="26"/>
      <c r="C5" s="27" t="s">
        <v>14</v>
      </c>
      <c r="D5" s="26"/>
      <c r="E5" s="26"/>
      <c r="F5" s="28"/>
      <c r="G5" s="29"/>
      <c r="H5" s="29"/>
      <c r="I5" s="29"/>
      <c r="J5" s="28"/>
      <c r="K5" s="30"/>
      <c r="L5" s="30"/>
      <c r="M5" s="31"/>
      <c r="N5" s="31"/>
      <c r="O5" s="31"/>
      <c r="P5" s="31"/>
    </row>
    <row r="6" spans="1:17" ht="17.25" customHeight="1" x14ac:dyDescent="0.35">
      <c r="A6" s="23"/>
      <c r="B6" s="29"/>
      <c r="C6" s="51" t="s">
        <v>15</v>
      </c>
      <c r="D6" s="51"/>
      <c r="E6" s="51"/>
      <c r="F6" s="28"/>
      <c r="G6" s="60" t="s">
        <v>69</v>
      </c>
      <c r="H6" s="60"/>
      <c r="I6" s="60"/>
      <c r="J6" s="37"/>
      <c r="K6" s="32"/>
      <c r="L6" s="32"/>
      <c r="M6" s="55" t="s">
        <v>9</v>
      </c>
      <c r="N6" s="55"/>
      <c r="O6" s="55"/>
      <c r="P6" s="55"/>
      <c r="Q6" s="1"/>
    </row>
    <row r="7" spans="1:17" ht="86.4" customHeight="1" x14ac:dyDescent="0.3">
      <c r="A7" s="23"/>
      <c r="B7" s="33" t="s">
        <v>1</v>
      </c>
      <c r="C7" s="46" t="s">
        <v>2</v>
      </c>
      <c r="D7" s="46" t="s">
        <v>3</v>
      </c>
      <c r="E7" s="46" t="s">
        <v>4</v>
      </c>
      <c r="F7" s="47" t="s">
        <v>5</v>
      </c>
      <c r="G7" s="34" t="s">
        <v>70</v>
      </c>
      <c r="H7" s="34" t="s">
        <v>71</v>
      </c>
      <c r="I7" s="34" t="s">
        <v>72</v>
      </c>
      <c r="J7" s="35" t="s">
        <v>10</v>
      </c>
      <c r="K7" s="33" t="s">
        <v>6</v>
      </c>
      <c r="L7" s="34" t="s">
        <v>73</v>
      </c>
      <c r="M7" s="34" t="s">
        <v>74</v>
      </c>
      <c r="N7" s="34" t="s">
        <v>75</v>
      </c>
      <c r="O7" s="36" t="s">
        <v>11</v>
      </c>
      <c r="P7" s="33" t="s">
        <v>6</v>
      </c>
    </row>
    <row r="8" spans="1:17" ht="26.25" customHeight="1" x14ac:dyDescent="0.3">
      <c r="A8" s="23"/>
      <c r="B8" s="42">
        <v>1</v>
      </c>
      <c r="C8" s="48" t="s">
        <v>16</v>
      </c>
      <c r="D8" s="49">
        <v>39981</v>
      </c>
      <c r="E8" s="48" t="s">
        <v>17</v>
      </c>
      <c r="F8" s="48">
        <v>34</v>
      </c>
      <c r="G8" s="61" t="s">
        <v>27</v>
      </c>
      <c r="H8" s="61" t="s">
        <v>28</v>
      </c>
      <c r="I8" s="61" t="s">
        <v>29</v>
      </c>
      <c r="J8" s="61" t="s">
        <v>29</v>
      </c>
      <c r="K8" s="61" t="s">
        <v>30</v>
      </c>
      <c r="L8" s="61" t="s">
        <v>38</v>
      </c>
      <c r="M8" s="61" t="s">
        <v>39</v>
      </c>
      <c r="N8" s="61" t="s">
        <v>38</v>
      </c>
      <c r="O8" s="61" t="s">
        <v>29</v>
      </c>
      <c r="P8" s="61" t="s">
        <v>30</v>
      </c>
    </row>
    <row r="9" spans="1:17" ht="26.25" customHeight="1" x14ac:dyDescent="0.3">
      <c r="A9" s="23"/>
      <c r="B9" s="43">
        <v>2</v>
      </c>
      <c r="C9" s="48" t="s">
        <v>18</v>
      </c>
      <c r="D9" s="49">
        <v>39883</v>
      </c>
      <c r="E9" s="48" t="s">
        <v>19</v>
      </c>
      <c r="F9" s="48">
        <v>182</v>
      </c>
      <c r="G9" s="61" t="s">
        <v>38</v>
      </c>
      <c r="H9" s="61" t="s">
        <v>40</v>
      </c>
      <c r="I9" s="61" t="s">
        <v>38</v>
      </c>
      <c r="J9" s="61" t="s">
        <v>40</v>
      </c>
      <c r="K9" s="61" t="s">
        <v>31</v>
      </c>
      <c r="L9" s="61" t="s">
        <v>38</v>
      </c>
      <c r="M9" s="61" t="s">
        <v>41</v>
      </c>
      <c r="N9" s="61" t="s">
        <v>38</v>
      </c>
      <c r="O9" s="61" t="s">
        <v>40</v>
      </c>
      <c r="P9" s="61" t="s">
        <v>31</v>
      </c>
    </row>
    <row r="10" spans="1:17" ht="26.25" customHeight="1" x14ac:dyDescent="0.3">
      <c r="A10" s="23"/>
      <c r="B10" s="42">
        <v>3</v>
      </c>
      <c r="C10" s="48" t="s">
        <v>20</v>
      </c>
      <c r="D10" s="49">
        <v>40577</v>
      </c>
      <c r="E10" s="48" t="s">
        <v>19</v>
      </c>
      <c r="F10" s="48">
        <v>183</v>
      </c>
      <c r="G10" s="61" t="s">
        <v>42</v>
      </c>
      <c r="H10" s="61" t="s">
        <v>43</v>
      </c>
      <c r="I10" s="61" t="s">
        <v>44</v>
      </c>
      <c r="J10" s="61" t="s">
        <v>44</v>
      </c>
      <c r="K10" s="61" t="s">
        <v>32</v>
      </c>
      <c r="L10" s="61" t="s">
        <v>38</v>
      </c>
      <c r="M10" s="61" t="s">
        <v>45</v>
      </c>
      <c r="N10" s="61" t="s">
        <v>46</v>
      </c>
      <c r="O10" s="61" t="s">
        <v>45</v>
      </c>
      <c r="P10" s="61" t="s">
        <v>32</v>
      </c>
    </row>
    <row r="11" spans="1:17" ht="26.25" customHeight="1" x14ac:dyDescent="0.3">
      <c r="A11" s="23"/>
      <c r="B11" s="43">
        <v>4</v>
      </c>
      <c r="C11" s="48" t="s">
        <v>21</v>
      </c>
      <c r="D11" s="49">
        <v>40215</v>
      </c>
      <c r="E11" s="48" t="s">
        <v>19</v>
      </c>
      <c r="F11" s="48">
        <v>184</v>
      </c>
      <c r="G11" s="61" t="s">
        <v>46</v>
      </c>
      <c r="H11" s="61" t="s">
        <v>47</v>
      </c>
      <c r="I11" s="61" t="s">
        <v>48</v>
      </c>
      <c r="J11" s="61" t="s">
        <v>47</v>
      </c>
      <c r="K11" s="61" t="s">
        <v>33</v>
      </c>
      <c r="L11" s="61" t="s">
        <v>38</v>
      </c>
      <c r="M11" s="61" t="s">
        <v>49</v>
      </c>
      <c r="N11" s="61" t="s">
        <v>50</v>
      </c>
      <c r="O11" s="61" t="s">
        <v>47</v>
      </c>
      <c r="P11" s="61" t="s">
        <v>33</v>
      </c>
    </row>
    <row r="12" spans="1:17" ht="26.25" customHeight="1" x14ac:dyDescent="0.3">
      <c r="A12" s="23"/>
      <c r="B12" s="42">
        <v>5</v>
      </c>
      <c r="C12" s="48" t="s">
        <v>22</v>
      </c>
      <c r="D12" s="49">
        <v>39891</v>
      </c>
      <c r="E12" s="48" t="s">
        <v>19</v>
      </c>
      <c r="F12" s="48">
        <v>185</v>
      </c>
      <c r="G12" s="61" t="s">
        <v>38</v>
      </c>
      <c r="H12" s="61" t="s">
        <v>51</v>
      </c>
      <c r="I12" s="61" t="s">
        <v>52</v>
      </c>
      <c r="J12" s="61" t="s">
        <v>52</v>
      </c>
      <c r="K12" s="61" t="s">
        <v>34</v>
      </c>
      <c r="L12" s="61" t="s">
        <v>53</v>
      </c>
      <c r="M12" s="61" t="s">
        <v>54</v>
      </c>
      <c r="N12" s="61" t="s">
        <v>38</v>
      </c>
      <c r="O12" s="61" t="s">
        <v>53</v>
      </c>
      <c r="P12" s="61" t="s">
        <v>34</v>
      </c>
    </row>
    <row r="13" spans="1:17" ht="26.25" customHeight="1" x14ac:dyDescent="0.3">
      <c r="A13" s="23"/>
      <c r="B13" s="43">
        <v>6</v>
      </c>
      <c r="C13" s="48" t="s">
        <v>24</v>
      </c>
      <c r="D13" s="49">
        <v>39851</v>
      </c>
      <c r="E13" s="48" t="s">
        <v>19</v>
      </c>
      <c r="F13" s="48">
        <v>187</v>
      </c>
      <c r="G13" s="61" t="s">
        <v>59</v>
      </c>
      <c r="H13" s="61" t="s">
        <v>38</v>
      </c>
      <c r="I13" s="61" t="s">
        <v>60</v>
      </c>
      <c r="J13" s="61" t="s">
        <v>59</v>
      </c>
      <c r="K13" s="61" t="s">
        <v>36</v>
      </c>
      <c r="L13" s="61" t="s">
        <v>61</v>
      </c>
      <c r="M13" s="61" t="s">
        <v>38</v>
      </c>
      <c r="N13" s="61" t="s">
        <v>62</v>
      </c>
      <c r="O13" s="61" t="s">
        <v>62</v>
      </c>
      <c r="P13" s="61" t="s">
        <v>35</v>
      </c>
    </row>
    <row r="14" spans="1:17" ht="26.25" customHeight="1" x14ac:dyDescent="0.3">
      <c r="B14" s="44">
        <v>7</v>
      </c>
      <c r="C14" s="48" t="s">
        <v>23</v>
      </c>
      <c r="D14" s="49">
        <v>40267</v>
      </c>
      <c r="E14" s="48" t="s">
        <v>19</v>
      </c>
      <c r="F14" s="48">
        <v>186</v>
      </c>
      <c r="G14" s="61" t="s">
        <v>55</v>
      </c>
      <c r="H14" s="61" t="s">
        <v>56</v>
      </c>
      <c r="I14" s="61" t="s">
        <v>57</v>
      </c>
      <c r="J14" s="61" t="s">
        <v>56</v>
      </c>
      <c r="K14" s="61" t="s">
        <v>35</v>
      </c>
      <c r="L14" s="61" t="s">
        <v>38</v>
      </c>
      <c r="M14" s="61" t="s">
        <v>38</v>
      </c>
      <c r="N14" s="61" t="s">
        <v>58</v>
      </c>
      <c r="O14" s="61" t="s">
        <v>56</v>
      </c>
      <c r="P14" s="61" t="s">
        <v>36</v>
      </c>
    </row>
    <row r="15" spans="1:17" ht="26.25" customHeight="1" x14ac:dyDescent="0.3">
      <c r="B15" s="45">
        <v>8</v>
      </c>
      <c r="C15" s="48" t="s">
        <v>25</v>
      </c>
      <c r="D15" s="49">
        <v>40116</v>
      </c>
      <c r="E15" s="48" t="s">
        <v>26</v>
      </c>
      <c r="F15" s="48">
        <v>108</v>
      </c>
      <c r="G15" s="61" t="s">
        <v>63</v>
      </c>
      <c r="H15" s="61" t="s">
        <v>64</v>
      </c>
      <c r="I15" s="61" t="s">
        <v>65</v>
      </c>
      <c r="J15" s="61" t="s">
        <v>64</v>
      </c>
      <c r="K15" s="61" t="s">
        <v>37</v>
      </c>
      <c r="L15" s="61" t="s">
        <v>66</v>
      </c>
      <c r="M15" s="61" t="s">
        <v>67</v>
      </c>
      <c r="N15" s="61" t="s">
        <v>68</v>
      </c>
      <c r="O15" s="61" t="s">
        <v>68</v>
      </c>
      <c r="P15" s="61" t="s">
        <v>37</v>
      </c>
    </row>
    <row r="16" spans="1:17" ht="26.25" customHeight="1" x14ac:dyDescent="0.3">
      <c r="B16" s="4">
        <v>9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6" ht="26.25" customHeight="1" x14ac:dyDescent="0.3">
      <c r="B17" s="6">
        <v>10</v>
      </c>
      <c r="C17" s="15"/>
      <c r="D17" s="11"/>
      <c r="E17" s="21"/>
      <c r="F17" s="10"/>
      <c r="G17" s="22"/>
      <c r="H17" s="22"/>
      <c r="I17" s="5"/>
      <c r="J17" s="5"/>
      <c r="K17" s="5"/>
      <c r="L17" s="5"/>
      <c r="M17" s="5"/>
      <c r="N17" s="5"/>
      <c r="O17" s="5"/>
      <c r="P17" s="5"/>
    </row>
    <row r="18" spans="1:16" ht="26.25" customHeight="1" x14ac:dyDescent="0.3">
      <c r="B18" s="4">
        <v>11</v>
      </c>
      <c r="C18" s="10"/>
      <c r="D18" s="11"/>
      <c r="E18" s="20"/>
      <c r="F18" s="10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26.25" customHeight="1" x14ac:dyDescent="0.3">
      <c r="B19" s="6">
        <v>12</v>
      </c>
      <c r="C19" s="10"/>
      <c r="D19" s="19"/>
      <c r="E19" s="14"/>
      <c r="F19" s="10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26.25" customHeight="1" x14ac:dyDescent="0.3">
      <c r="B20" s="4">
        <v>13</v>
      </c>
      <c r="C20" s="10"/>
      <c r="D20" s="11"/>
      <c r="E20" s="14"/>
      <c r="F20" s="10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26.25" customHeight="1" x14ac:dyDescent="0.3">
      <c r="B21" s="6">
        <v>14</v>
      </c>
      <c r="C21" s="12"/>
      <c r="D21" s="13"/>
      <c r="E21" s="10"/>
      <c r="F21" s="10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26.25" customHeight="1" x14ac:dyDescent="0.3">
      <c r="B22" s="4">
        <v>15</v>
      </c>
      <c r="C22" s="10"/>
      <c r="D22" s="13"/>
      <c r="E22" s="14"/>
      <c r="F22" s="10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8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7"/>
    </row>
    <row r="24" spans="1:16" x14ac:dyDescent="0.3">
      <c r="C24" s="16"/>
      <c r="D24" s="18"/>
      <c r="E24" s="17"/>
      <c r="F24" s="59"/>
      <c r="G24" s="59"/>
      <c r="H24" s="59"/>
      <c r="I24" s="59"/>
      <c r="J24" s="59"/>
      <c r="K24" s="50"/>
      <c r="L24" s="50"/>
      <c r="M24" s="50"/>
      <c r="N24" s="50"/>
    </row>
    <row r="25" spans="1:16" s="9" customFormat="1" ht="17.399999999999999" x14ac:dyDescent="0.35">
      <c r="B25" s="38"/>
      <c r="C25" s="39" t="s">
        <v>12</v>
      </c>
      <c r="D25" s="40"/>
      <c r="E25" s="40"/>
      <c r="F25" s="39"/>
      <c r="G25" s="39"/>
      <c r="H25" s="41" t="s">
        <v>13</v>
      </c>
      <c r="I25" s="41"/>
      <c r="J25" s="41"/>
      <c r="K25" s="41"/>
      <c r="L25" s="41"/>
      <c r="M25" s="41"/>
      <c r="N25" s="41"/>
      <c r="O25" s="41"/>
      <c r="P25" s="41"/>
    </row>
    <row r="26" spans="1:16" x14ac:dyDescent="0.3">
      <c r="A26" s="8"/>
      <c r="B26" s="8"/>
      <c r="C26" s="16"/>
      <c r="D26" s="1"/>
      <c r="E26" s="17"/>
      <c r="F26" s="59"/>
      <c r="G26" s="59"/>
      <c r="H26" s="59"/>
      <c r="I26" s="59"/>
      <c r="J26" s="59"/>
      <c r="K26" s="50"/>
      <c r="L26" s="50"/>
      <c r="M26" s="50"/>
      <c r="N26" s="50"/>
      <c r="O26" s="8"/>
      <c r="P26" s="8"/>
    </row>
    <row r="27" spans="1:16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6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</sheetData>
  <mergeCells count="13">
    <mergeCell ref="K26:N26"/>
    <mergeCell ref="C6:E6"/>
    <mergeCell ref="A1:P1"/>
    <mergeCell ref="A2:P2"/>
    <mergeCell ref="A3:P3"/>
    <mergeCell ref="M6:P6"/>
    <mergeCell ref="M4:P4"/>
    <mergeCell ref="G4:I4"/>
    <mergeCell ref="C4:D4"/>
    <mergeCell ref="F24:J24"/>
    <mergeCell ref="K24:N24"/>
    <mergeCell ref="F26:J26"/>
    <mergeCell ref="G6:I6"/>
  </mergeCells>
  <phoneticPr fontId="2" type="noConversion"/>
  <dataValidations disablePrompts="1" count="1">
    <dataValidation errorStyle="information" allowBlank="1" showInputMessage="1" showErrorMessage="1" errorTitle="Lotin alifbosida kiriting!" promptTitle="Lotin alifbosida kiriting!" prompt="Lotin alifbosida kiriting!" sqref="D17 D14" xr:uid="{00000000-0002-0000-0000-000000000000}"/>
  </dataValidations>
  <pageMargins left="0.5" right="0.2" top="0.2" bottom="0.22" header="0.2" footer="0.2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ENUM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MCSE</dc:creator>
  <cp:lastModifiedBy>Ruslan Kurbanov</cp:lastModifiedBy>
  <cp:lastPrinted>2026-05-16T06:21:18Z</cp:lastPrinted>
  <dcterms:created xsi:type="dcterms:W3CDTF">2012-10-30T09:42:55Z</dcterms:created>
  <dcterms:modified xsi:type="dcterms:W3CDTF">2026-05-16T06:21:37Z</dcterms:modified>
</cp:coreProperties>
</file>